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<sst xmlns="http://schemas.openxmlformats.org/spreadsheetml/2006/main" count="32" uniqueCount="31">
  <si>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</si>
  <si>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</si>
  <si>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</si>
  <si>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</si>
  <si>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</si>
  <si>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</si>
  <si>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</si>
  <si>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</si>
  <si>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</si>
  <si>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</si>
  <si>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</si>
  <si>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</si>
  <si>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</si>
  <si>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</si>
  <si>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</si>
  <si>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</si>
  <si>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</si>
  <si>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</si>
  <si>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</si>
  <si>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</si>
  <si>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</si>
  <si>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</si>
  <si>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</si>
  <si>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</si>
  <si>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</si>
  <si>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печенье </t>
  </si>
  <si>
    <t>макаронные изделия</t>
  </si>
  <si>
    <t>359(3)</t>
  </si>
  <si>
    <t>крыло печеное</t>
  </si>
  <si>
    <t>салат с капусты</t>
  </si>
  <si>
    <t xml:space="preserve">компот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</si>
</sst>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3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3</v>
      </c>
      <c r="G3" s="25">
        <v>9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200</v>
      </c>
      <c r="E6" s="19">
        <v>6.8</v>
      </c>
      <c r="F6" s="19">
        <v>5</v>
      </c>
      <c r="G6" s="19">
        <v>32</v>
      </c>
      <c r="H6" s="19">
        <v>200</v>
      </c>
      <c r="I6" s="20" t="s">
        <v>27</v>
      </c>
      <c r="J6" s="19">
        <v>14</v>
      </c>
    </row>
    <row r="7" spans="1:10" x14ac:dyDescent="0.25">
      <c r="A7" s="10"/>
      <c r="B7" s="6" t="s">
        <v>22</v>
      </c>
      <c r="C7" s="21" t="s">
        <v>28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40</v>
      </c>
    </row>
    <row r="8" spans="1:10" x14ac:dyDescent="0.25">
      <c r="A8" s="10"/>
      <c r="B8" s="7" t="s">
        <v>23</v>
      </c>
      <c r="C8" s="21" t="s">
        <v>30</v>
      </c>
      <c r="D8" s="22">
        <v>200</v>
      </c>
      <c r="E8" s="22">
        <v>1</v>
      </c>
      <c r="F8" s="22">
        <v>0.06</v>
      </c>
      <c r="G8" s="22">
        <v>27.5</v>
      </c>
      <c r="H8" s="22">
        <v>110</v>
      </c>
      <c r="I8" s="23">
        <v>278</v>
      </c>
      <c r="J8" s="22">
        <v>6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29</v>
      </c>
      <c r="D11" s="22">
        <v>100</v>
      </c>
      <c r="E11" s="22">
        <v>1.54</v>
      </c>
      <c r="F11" s="22">
        <v>0.11</v>
      </c>
      <c r="G11" s="22">
        <v>10.91</v>
      </c>
      <c r="H11" s="22">
        <v>48.12</v>
      </c>
      <c r="I11" s="23"/>
      <c r="J11" s="22">
        <v>17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 t="s">
        <v>25</v>
      </c>
      <c r="D13" s="22">
        <v>20</v>
      </c>
      <c r="E13" s="22">
        <v>1.5</v>
      </c>
      <c r="F13" s="22">
        <v>2</v>
      </c>
      <c r="G13" s="22">
        <v>15</v>
      </c>
      <c r="H13" s="22">
        <v>83.4</v>
      </c>
      <c r="I13" s="23"/>
      <c r="J13" s="22">
        <v>9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655</v>
      </c>
      <c r="E15" s="13">
        <f>SUM(E6:E14)</f>
        <v>34.24</v>
      </c>
      <c r="F15" s="13">
        <f>SUM(F6:F14)</f>
        <v>23.869999999999997</v>
      </c>
      <c r="G15" s="13">
        <f>SUM(G6:G14)</f>
        <v>86.12</v>
      </c>
      <c r="H15" s="13">
        <f>SUM(H6:H14)</f>
        <v>688.26</v>
      </c>
      <c r="I15" s="13"/>
      <c r="J15" s="13">
        <f>SUM(J6:J14)</f>
        <v>90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2024-09-02T09:58:58Z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